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IC projects\projects\Feng Wu\chatGPT1\Statistics tools\"/>
    </mc:Choice>
  </mc:AlternateContent>
  <bookViews>
    <workbookView xWindow="240" yWindow="105" windowWidth="14805" windowHeight="8010" tabRatio="785" activeTab="1"/>
  </bookViews>
  <sheets>
    <sheet name="data" sheetId="5" r:id="rId1"/>
    <sheet name="Para" sheetId="4" r:id="rId2"/>
    <sheet name="Note" sheetId="6" r:id="rId3"/>
    <sheet name="Example output" sheetId="7" r:id="rId4"/>
  </sheets>
  <calcPr calcId="152511"/>
</workbook>
</file>

<file path=xl/calcChain.xml><?xml version="1.0" encoding="utf-8"?>
<calcChain xmlns="http://schemas.openxmlformats.org/spreadsheetml/2006/main">
  <c r="H10" i="5" l="1"/>
  <c r="H8" i="5"/>
  <c r="H7" i="5"/>
  <c r="H6" i="5"/>
  <c r="H4" i="5"/>
  <c r="H3" i="5"/>
  <c r="H2" i="5"/>
</calcChain>
</file>

<file path=xl/sharedStrings.xml><?xml version="1.0" encoding="utf-8"?>
<sst xmlns="http://schemas.openxmlformats.org/spreadsheetml/2006/main" count="39" uniqueCount="34">
  <si>
    <t>CD4</t>
  </si>
  <si>
    <t>GS</t>
  </si>
  <si>
    <t>GPC-3</t>
  </si>
  <si>
    <t>HSP-70</t>
  </si>
  <si>
    <t>CD10</t>
  </si>
  <si>
    <t>CD34</t>
  </si>
  <si>
    <t>KNN</t>
  </si>
  <si>
    <t>sheetName</t>
  </si>
  <si>
    <t>columName4Xlabel</t>
  </si>
  <si>
    <t>columName4YValues</t>
  </si>
  <si>
    <t>fontSize</t>
  </si>
  <si>
    <t>nItems2Plot</t>
  </si>
  <si>
    <t>beCustomzieYRange</t>
  </si>
  <si>
    <t>Features</t>
  </si>
  <si>
    <t>LR</t>
  </si>
  <si>
    <t>Average AC</t>
  </si>
  <si>
    <t>sensitivity_HCC</t>
  </si>
  <si>
    <t>specificity_HCC</t>
  </si>
  <si>
    <t>CD4, GPC-3, HSP-70, CD10</t>
  </si>
  <si>
    <t>CD4, GS, GPC-3, HSP-70, CD10, CD34</t>
  </si>
  <si>
    <t>GS, GPC-3, HSP-70</t>
  </si>
  <si>
    <t>KNN</t>
    <phoneticPr fontId="1" type="noConversion"/>
  </si>
  <si>
    <t>data</t>
    <phoneticPr fontId="1" type="noConversion"/>
  </si>
  <si>
    <t>Note:</t>
    <phoneticPr fontId="1" type="noConversion"/>
  </si>
  <si>
    <t>Reads data from an Excel worksheet and creates a grouped vertical bar plot.</t>
  </si>
  <si>
    <t>Input Parameters:</t>
    <phoneticPr fontId="1" type="noConversion"/>
  </si>
  <si>
    <t>sheetName (str): Name of the worksheet to read data from.</t>
    <phoneticPr fontId="1" type="noConversion"/>
  </si>
  <si>
    <t>columName4Xlabel (str): Column name to use for X-axis labels.</t>
    <phoneticPr fontId="1" type="noConversion"/>
  </si>
  <si>
    <t>columName4YValues (list or str): One or more column names to use for Y-axis values.</t>
    <phoneticPr fontId="1" type="noConversion"/>
  </si>
  <si>
    <t>fontSize (int): Font size for x/y labels, title, and legend. Default is 12.</t>
    <phoneticPr fontId="1" type="noConversion"/>
  </si>
  <si>
    <t>nItems2Plot (int): Number of items to plot. If nItems2Plot &gt; 0, only the first nItems2Plot items are plotted. Default is -1 (plot all items).</t>
    <phoneticPr fontId="1" type="noConversion"/>
  </si>
  <si>
    <t>beCustomzieYRange (int): If 0, the Y-axis range remains unchanged. If 1, the Y-axis range is set to [max(min(YValue) - 5, 0), max(YValue) + 5].</t>
    <phoneticPr fontId="1" type="noConversion"/>
  </si>
  <si>
    <t>Output:</t>
    <phoneticPr fontId="1" type="noConversion"/>
  </si>
  <si>
    <t>.jpg file; see 'Example output'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</si>
</sst>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0"/>
      <name val="宋体"/>
      <family val="2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/>
    <xf numFmtId="0" fontId="3" fillId="0" borderId="0" xfId="0" applyFont="1"/>
    <xf numFmtId="0" fontId="0" fillId="0" borderId="0" xfId="0" applyFill="1"/>
    <xf numFmtId="0" fontId="4" fillId="0" borderId="0" xfId="0" applyFont="1" applyFill="1"/>
    <xf numFmtId="0" fontId="5" fillId="0" borderId="0" xfId="0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14</xdr:col>
      <xdr:colOff>74084</xdr:colOff>
      <xdr:row>28</xdr:row>
      <xdr:rowOff>46468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9704917" cy="478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A13" sqref="A13"/>
    </sheetView>
  </sheetViews>
  <sheetFormatPr defaultRowHeight="13.5" x14ac:dyDescent="0.15"/>
  <cols>
    <col min="1" max="1" width="37" customWidth="1"/>
    <col min="3" max="3" width="17.25" customWidth="1"/>
    <col min="4" max="4" width="16.75" customWidth="1"/>
    <col min="6" max="6" width="17.875" customWidth="1"/>
    <col min="7" max="7" width="18.5" customWidth="1"/>
    <col min="8" max="8" width="13.375" customWidth="1"/>
  </cols>
  <sheetData>
    <row r="1" spans="1:8" s="4" customFormat="1" x14ac:dyDescent="0.15">
      <c r="A1" s="4" t="s">
        <v>13</v>
      </c>
      <c r="B1" s="4" t="s">
        <v>6</v>
      </c>
      <c r="C1" s="4" t="s">
        <v>16</v>
      </c>
      <c r="D1" s="4" t="s">
        <v>17</v>
      </c>
      <c r="E1" s="4" t="s">
        <v>14</v>
      </c>
      <c r="F1" s="4" t="s">
        <v>16</v>
      </c>
      <c r="G1" s="4" t="s">
        <v>17</v>
      </c>
      <c r="H1" s="4" t="s">
        <v>15</v>
      </c>
    </row>
    <row r="2" spans="1:8" x14ac:dyDescent="0.15">
      <c r="A2" t="s">
        <v>18</v>
      </c>
      <c r="B2">
        <v>98.82</v>
      </c>
      <c r="C2">
        <v>98.15</v>
      </c>
      <c r="D2">
        <v>100</v>
      </c>
      <c r="E2">
        <v>97.65</v>
      </c>
      <c r="F2">
        <v>98.15</v>
      </c>
      <c r="G2">
        <v>97</v>
      </c>
      <c r="H2">
        <f>(B2+E2)/2</f>
        <v>98.234999999999999</v>
      </c>
    </row>
    <row r="3" spans="1:8" s="5" customFormat="1" x14ac:dyDescent="0.15">
      <c r="A3" s="5" t="s">
        <v>19</v>
      </c>
      <c r="B3" s="5">
        <v>95.29</v>
      </c>
      <c r="C3" s="5">
        <v>94.44</v>
      </c>
      <c r="D3" s="5">
        <v>97</v>
      </c>
      <c r="E3" s="5">
        <v>95.29</v>
      </c>
      <c r="F3" s="5">
        <v>96.3</v>
      </c>
      <c r="G3" s="5">
        <v>94</v>
      </c>
      <c r="H3" s="5">
        <f>(E3+B3)/2</f>
        <v>95.29</v>
      </c>
    </row>
    <row r="4" spans="1:8" x14ac:dyDescent="0.15">
      <c r="A4" t="s">
        <v>4</v>
      </c>
      <c r="B4">
        <v>92.94</v>
      </c>
      <c r="C4">
        <v>90.74</v>
      </c>
      <c r="D4">
        <v>97</v>
      </c>
      <c r="E4">
        <v>92.94</v>
      </c>
      <c r="F4">
        <v>90.74</v>
      </c>
      <c r="G4">
        <v>97</v>
      </c>
      <c r="H4">
        <f>(B4+E4)/2</f>
        <v>92.94</v>
      </c>
    </row>
    <row r="5" spans="1:8" s="5" customFormat="1" x14ac:dyDescent="0.15">
      <c r="A5" s="5" t="s">
        <v>20</v>
      </c>
      <c r="B5" s="5">
        <v>91.76</v>
      </c>
      <c r="C5" s="5">
        <v>87.04</v>
      </c>
      <c r="D5" s="5">
        <v>100</v>
      </c>
      <c r="E5" s="5">
        <v>92.94</v>
      </c>
      <c r="F5" s="5">
        <v>92.59</v>
      </c>
      <c r="G5" s="5">
        <v>94</v>
      </c>
      <c r="H5" s="5">
        <v>92.35</v>
      </c>
    </row>
    <row r="6" spans="1:8" x14ac:dyDescent="0.15">
      <c r="A6" t="s">
        <v>2</v>
      </c>
      <c r="B6">
        <v>80</v>
      </c>
      <c r="C6">
        <v>70.37</v>
      </c>
      <c r="D6">
        <v>97</v>
      </c>
      <c r="E6">
        <v>80</v>
      </c>
      <c r="F6">
        <v>70.37</v>
      </c>
      <c r="G6">
        <v>97</v>
      </c>
      <c r="H6">
        <f>(B6+E6)/2</f>
        <v>80</v>
      </c>
    </row>
    <row r="7" spans="1:8" x14ac:dyDescent="0.15">
      <c r="A7" t="s">
        <v>0</v>
      </c>
      <c r="B7">
        <v>69.41</v>
      </c>
      <c r="C7">
        <v>55.56</v>
      </c>
      <c r="D7">
        <v>94</v>
      </c>
      <c r="E7">
        <v>88.24</v>
      </c>
      <c r="F7">
        <v>100</v>
      </c>
      <c r="G7">
        <v>68</v>
      </c>
      <c r="H7">
        <f>(B7+E7)/2</f>
        <v>78.824999999999989</v>
      </c>
    </row>
    <row r="8" spans="1:8" x14ac:dyDescent="0.15">
      <c r="A8" t="s">
        <v>3</v>
      </c>
      <c r="B8">
        <v>74.12</v>
      </c>
      <c r="C8">
        <v>59.26</v>
      </c>
      <c r="D8">
        <v>100</v>
      </c>
      <c r="E8">
        <v>74.12</v>
      </c>
      <c r="F8">
        <v>59.26</v>
      </c>
      <c r="G8">
        <v>100</v>
      </c>
      <c r="H8">
        <f>(B8+E8)/2</f>
        <v>74.12</v>
      </c>
    </row>
    <row r="9" spans="1:8" x14ac:dyDescent="0.15">
      <c r="A9" t="s">
        <v>1</v>
      </c>
      <c r="B9">
        <v>64.709999999999994</v>
      </c>
      <c r="C9">
        <v>53.7</v>
      </c>
      <c r="D9">
        <v>84</v>
      </c>
      <c r="E9">
        <v>64.709999999999994</v>
      </c>
      <c r="F9">
        <v>53.7</v>
      </c>
      <c r="G9">
        <v>84</v>
      </c>
      <c r="H9">
        <v>64.709999999999994</v>
      </c>
    </row>
    <row r="10" spans="1:8" x14ac:dyDescent="0.15">
      <c r="A10" t="s">
        <v>5</v>
      </c>
      <c r="B10">
        <v>58.82</v>
      </c>
      <c r="C10">
        <v>38.89</v>
      </c>
      <c r="D10">
        <v>94</v>
      </c>
      <c r="E10">
        <v>63.53</v>
      </c>
      <c r="F10">
        <v>100</v>
      </c>
      <c r="G10">
        <v>0</v>
      </c>
      <c r="H10">
        <f>(B10+E10)/2</f>
        <v>61.174999999999997</v>
      </c>
    </row>
    <row r="17" spans="2:2" x14ac:dyDescent="0.15">
      <c r="B17" s="6"/>
    </row>
  </sheetData>
  <phoneticPr fontId="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B10" sqref="B10"/>
    </sheetView>
  </sheetViews>
  <sheetFormatPr defaultRowHeight="13.5" x14ac:dyDescent="0.15"/>
  <cols>
    <col min="1" max="1" width="18.625" customWidth="1"/>
    <col min="2" max="2" width="17" style="3" customWidth="1"/>
    <col min="3" max="3" width="19.5" style="3" customWidth="1"/>
    <col min="4" max="4" width="11.375" customWidth="1"/>
    <col min="5" max="5" width="13.5" style="3" customWidth="1"/>
    <col min="6" max="6" width="20.25" style="3" customWidth="1"/>
  </cols>
  <sheetData>
    <row r="1" spans="1:7" x14ac:dyDescent="0.1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  <c r="G1" s="1"/>
    </row>
    <row r="2" spans="1:7" x14ac:dyDescent="0.15">
      <c r="A2" s="2" t="s">
        <v>22</v>
      </c>
      <c r="B2" s="1" t="s">
        <v>13</v>
      </c>
      <c r="C2" t="s">
        <v>21</v>
      </c>
      <c r="D2" s="1">
        <v>9</v>
      </c>
      <c r="E2" s="1">
        <v>-1</v>
      </c>
      <c r="F2" s="1">
        <v>1</v>
      </c>
      <c r="G2" s="1"/>
    </row>
    <row r="3" spans="1:7" x14ac:dyDescent="0.15">
      <c r="C3" t="s">
        <v>14</v>
      </c>
      <c r="D3" s="1"/>
      <c r="G3" s="1"/>
    </row>
    <row r="4" spans="1:7" x14ac:dyDescent="0.15">
      <c r="C4" t="s">
        <v>15</v>
      </c>
      <c r="D4" s="1"/>
      <c r="G4" s="1"/>
    </row>
    <row r="5" spans="1:7" x14ac:dyDescent="0.15">
      <c r="D5" s="1"/>
      <c r="G5" s="1"/>
    </row>
    <row r="6" spans="1:7" x14ac:dyDescent="0.15">
      <c r="D6" s="1"/>
      <c r="G6" s="1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13" sqref="A13"/>
    </sheetView>
  </sheetViews>
  <sheetFormatPr defaultRowHeight="13.5" x14ac:dyDescent="0.15"/>
  <cols>
    <col min="1" max="1" width="143.875" customWidth="1"/>
  </cols>
  <sheetData>
    <row r="1" spans="1:1" x14ac:dyDescent="0.15">
      <c r="A1" s="7" t="s">
        <v>23</v>
      </c>
    </row>
    <row r="2" spans="1:1" x14ac:dyDescent="0.15">
      <c r="A2" t="s">
        <v>24</v>
      </c>
    </row>
    <row r="4" spans="1:1" x14ac:dyDescent="0.15">
      <c r="A4" s="7" t="s">
        <v>25</v>
      </c>
    </row>
    <row r="5" spans="1:1" x14ac:dyDescent="0.15">
      <c r="A5" t="s">
        <v>26</v>
      </c>
    </row>
    <row r="6" spans="1:1" x14ac:dyDescent="0.15">
      <c r="A6" t="s">
        <v>27</v>
      </c>
    </row>
    <row r="7" spans="1:1" x14ac:dyDescent="0.15">
      <c r="A7" t="s">
        <v>28</v>
      </c>
    </row>
    <row r="8" spans="1:1" x14ac:dyDescent="0.15">
      <c r="A8" t="s">
        <v>29</v>
      </c>
    </row>
    <row r="9" spans="1:1" x14ac:dyDescent="0.15">
      <c r="A9" t="s">
        <v>30</v>
      </c>
    </row>
    <row r="10" spans="1:1" x14ac:dyDescent="0.15">
      <c r="A10" t="s">
        <v>31</v>
      </c>
    </row>
    <row r="12" spans="1:1" x14ac:dyDescent="0.15">
      <c r="A12" s="7" t="s">
        <v>32</v>
      </c>
    </row>
    <row r="13" spans="1:1" x14ac:dyDescent="0.15">
      <c r="A13" t="s">
        <v>33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Q29" sqref="Q29"/>
    </sheetView>
  </sheetViews>
  <sheetFormatPr defaultRowHeight="13.5" x14ac:dyDescent="0.15"/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data</vt:lpstr>
      <vt:lpstr>Para</vt:lpstr>
      <vt:lpstr>Note</vt:lpstr>
      <vt:lpstr>Example output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HP</cp:lastModifiedBy>
  <dcterms:created xsi:type="dcterms:W3CDTF">2006-09-16T00:00:00Z</dcterms:created>
  <dcterms:modified xsi:type="dcterms:W3CDTF">2025-06-10T00:28:26Z</dcterms:modified>
</cp:coreProperties>
</file>